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290" windowHeight="805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<sst xmlns="http://schemas.openxmlformats.org/spreadsheetml/2006/main" count="49" uniqueCount="44">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</sst>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9" t="s">
        <v>0</v>
      </c>
      <c r="B1" s="90" t="s">
        <v>43</v>
      </c>
      <c r="C1" s="83"/>
      <c r="D1" s="84"/>
      <c r="E1" s="50" t="s">
        <v>19</v>
      </c>
      <c r="F1" s="5"/>
      <c r="G1" s="50"/>
      <c r="H1" s="50"/>
      <c r="I1" s="50" t="s">
        <v>1</v>
      </c>
      <c r="J1" s="6">
        <v>45666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3.06</v>
      </c>
      <c r="J12" s="73">
        <v>5.0999999999999996</v>
      </c>
    </row>
    <row r="13" spans="1:10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</v>
      </c>
      <c r="H13" s="74">
        <v>1.96</v>
      </c>
      <c r="I13" s="74">
        <v>4.01</v>
      </c>
      <c r="J13" s="74">
        <v>13.11</v>
      </c>
    </row>
    <row r="14" spans="1:10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17.2</v>
      </c>
      <c r="I14" s="74">
        <v>20.37</v>
      </c>
      <c r="J14" s="74">
        <v>27.6</v>
      </c>
    </row>
    <row r="15" spans="1:10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79.66</v>
      </c>
      <c r="H16" s="74">
        <v>0.48</v>
      </c>
      <c r="I16" s="74">
        <v>0.2</v>
      </c>
      <c r="J16" s="74">
        <v>16.739999999999998</v>
      </c>
    </row>
    <row r="17" spans="1:10">
      <c r="A17" s="10"/>
      <c r="B17" s="3" t="s">
        <v>21</v>
      </c>
      <c r="C17" s="66"/>
      <c r="D17" s="68" t="s">
        <v>25</v>
      </c>
      <c r="E17" s="70">
        <v>30</v>
      </c>
      <c r="F17" s="14"/>
      <c r="G17" s="72">
        <v>70.5</v>
      </c>
      <c r="H17" s="74">
        <v>2.2799999999999998</v>
      </c>
      <c r="I17" s="74">
        <v>0.24</v>
      </c>
      <c r="J17" s="74">
        <v>14.76</v>
      </c>
    </row>
    <row r="18" spans="1:10">
      <c r="A18" s="10"/>
      <c r="B18" s="3" t="s">
        <v>18</v>
      </c>
      <c r="C18" s="66"/>
      <c r="D18" s="68" t="s">
        <v>31</v>
      </c>
      <c r="E18" s="70">
        <v>30</v>
      </c>
      <c r="F18" s="14"/>
      <c r="G18" s="72">
        <v>77.7</v>
      </c>
      <c r="H18" s="74">
        <v>2.5499999999999998</v>
      </c>
      <c r="I18" s="74">
        <v>0.99</v>
      </c>
      <c r="J18" s="74">
        <v>14.49</v>
      </c>
    </row>
    <row r="19" spans="1:10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>
      <c r="A20" s="22"/>
      <c r="B20" s="23" t="s">
        <v>32</v>
      </c>
      <c r="C20" s="23"/>
      <c r="D20" s="24"/>
      <c r="E20" s="38">
        <f>SUM(E12:E18)</f>
        <v>740</v>
      </c>
      <c r="F20" s="37">
        <f t="shared" ref="F20:J20" si="1">SUM(F12:F18)</f>
        <v>86.74</v>
      </c>
      <c r="G20" s="39">
        <f t="shared" si="1"/>
        <v>736.95</v>
      </c>
      <c r="H20" s="39">
        <f t="shared" si="1"/>
        <v>25.340000000000003</v>
      </c>
      <c r="I20" s="39">
        <f t="shared" si="1"/>
        <v>28.869999999999997</v>
      </c>
      <c r="J20" s="39">
        <f t="shared" si="1"/>
        <v>91.8</v>
      </c>
    </row>
    <row r="21" spans="1:10">
      <c r="A21" s="85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6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>
      <c r="A23" s="86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>
      <c r="A24" s="87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>
      <c r="A25" s="88" t="s">
        <v>33</v>
      </c>
      <c r="B25" s="89"/>
      <c r="C25" s="42"/>
      <c r="D25" s="43"/>
      <c r="E25" s="48">
        <f>SUM(E11,E20,E24)</f>
        <v>1575</v>
      </c>
      <c r="F25" s="48">
        <f t="shared" ref="F25:J25" si="3">SUM(F11,F20,F24)</f>
        <v>178.92000000000002</v>
      </c>
      <c r="G25" s="44">
        <f t="shared" si="3"/>
        <v>1900.1890000000001</v>
      </c>
      <c r="H25" s="44">
        <f t="shared" si="3"/>
        <v>74.637</v>
      </c>
      <c r="I25" s="44">
        <f t="shared" si="3"/>
        <v>79.789999999999992</v>
      </c>
      <c r="J25" s="44">
        <f t="shared" si="3"/>
        <v>217.86799999999999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2025-01-09T06:49:02Z</dcterms:modified>
</cp:coreProperties>
</file>