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  <c r="E18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<sst xmlns="http://schemas.openxmlformats.org/spreadsheetml/2006/main" count="40" uniqueCount="39">
  <si>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</si>
  <si>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</si>
  <si>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</si>
  <si>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</si>
  <si>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</si>
  <si>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</si>
  <si>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</si>
  <si>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</si>
  <si>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</si>
  <si>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</si>
  <si>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</si>
  <si>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</si>
  <si>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</si>
  <si>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</si>
  <si>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</si>
  <si>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</si>
  <si>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</si>
  <si>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</si>
  <si>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</si>
  <si>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</si>
  <si>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</si>
  <si>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</si>
  <si>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</si>
  <si>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</si>
  <si>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</si>
  <si>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</si>
  <si>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</si>
  <si>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</si>
  <si>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</si>
  <si>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</si>
  <si>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</si>
  <si>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</si>
  <si>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</si>
  <si>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Рожки отварные</t>
  </si>
  <si>
    <t>Суп гороховый на курином бульоне</t>
  </si>
  <si>
    <t>Рыба тушенная в томате с овощами</t>
  </si>
  <si>
    <t>Картофельное пюре</t>
  </si>
  <si>
    <t>чет.2нед.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</si>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</sst>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</v>
      </c>
      <c r="F1" s="1"/>
      <c r="I1" t="s">
        <v>2</v>
      </c>
      <c r="J1" s="35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187.761</v>
      </c>
      <c r="H4" s="32">
        <v>14.084</v>
      </c>
      <c r="I4" s="32">
        <v>8.7959999999999994</v>
      </c>
      <c r="J4" s="32">
        <v>12.734999999999999</v>
      </c>
    </row>
    <row r="5" spans="1:10" x14ac:dyDescent="0.25">
      <c r="A5" s="7"/>
      <c r="B5" s="25"/>
      <c r="C5" s="27">
        <v>202</v>
      </c>
      <c r="D5" s="29" t="s">
        <v>33</v>
      </c>
      <c r="E5" s="31">
        <v>150</v>
      </c>
      <c r="F5" s="8"/>
      <c r="G5" s="33">
        <v>222.482</v>
      </c>
      <c r="H5" s="33">
        <v>6.4139999999999997</v>
      </c>
      <c r="I5" s="33">
        <v>3.6560000000000001</v>
      </c>
      <c r="J5" s="33">
        <v>40.944000000000003</v>
      </c>
    </row>
    <row r="6" spans="1:10" x14ac:dyDescent="0.25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25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 x14ac:dyDescent="0.25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 x14ac:dyDescent="0.25">
      <c r="A9" s="7"/>
      <c r="B9" s="25"/>
      <c r="C9" s="27"/>
      <c r="D9" s="29" t="s">
        <v>29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.75" thickBot="1" x14ac:dyDescent="0.3">
      <c r="A10" s="9"/>
      <c r="B10" s="13"/>
      <c r="C10" s="11"/>
      <c r="D10" s="14"/>
      <c r="E10" s="15">
        <f>SUM(E4:E9)</f>
        <v>510</v>
      </c>
      <c r="F10" s="16"/>
      <c r="G10" s="19">
        <f>SUM(G4:G9)</f>
        <v>569.63099999999997</v>
      </c>
      <c r="H10" s="19">
        <f>SUM(H4:H9)</f>
        <v>24.667999999999996</v>
      </c>
      <c r="I10" s="19">
        <f>SUM(I4:I9)</f>
        <v>12.883000000000001</v>
      </c>
      <c r="J10" s="20">
        <f>SUM(J4:J9)</f>
        <v>88.352000000000018</v>
      </c>
    </row>
    <row r="11" spans="1:10" x14ac:dyDescent="0.25">
      <c r="A11" s="5" t="s">
        <v>19</v>
      </c>
      <c r="B11" s="12" t="s">
        <v>18</v>
      </c>
      <c r="C11" s="27">
        <v>20</v>
      </c>
      <c r="D11" s="34" t="s">
        <v>32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 x14ac:dyDescent="0.25">
      <c r="A12" s="7"/>
      <c r="B12" s="12" t="s">
        <v>20</v>
      </c>
      <c r="C12" s="27">
        <v>102</v>
      </c>
      <c r="D12" s="34" t="s">
        <v>34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 x14ac:dyDescent="0.25">
      <c r="A13" s="7"/>
      <c r="B13" s="12" t="s">
        <v>21</v>
      </c>
      <c r="C13" s="27">
        <v>229</v>
      </c>
      <c r="D13" s="29" t="s">
        <v>35</v>
      </c>
      <c r="E13" s="31">
        <v>120</v>
      </c>
      <c r="F13" s="8"/>
      <c r="G13" s="33">
        <v>198.755</v>
      </c>
      <c r="H13" s="33">
        <v>19.384</v>
      </c>
      <c r="I13" s="33">
        <v>16.898</v>
      </c>
      <c r="J13" s="33">
        <v>1.331</v>
      </c>
    </row>
    <row r="14" spans="1:10" x14ac:dyDescent="0.25">
      <c r="A14" s="7"/>
      <c r="B14" s="12" t="s">
        <v>22</v>
      </c>
      <c r="C14" s="27">
        <v>128</v>
      </c>
      <c r="D14" s="29" t="s">
        <v>36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 x14ac:dyDescent="0.25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74.594999999999999</v>
      </c>
      <c r="H15" s="33">
        <v>0.23400000000000001</v>
      </c>
      <c r="I15" s="33"/>
      <c r="J15" s="33">
        <v>18.263000000000002</v>
      </c>
    </row>
    <row r="16" spans="1:10" x14ac:dyDescent="0.25">
      <c r="A16" s="7"/>
      <c r="B16" s="12" t="s">
        <v>23</v>
      </c>
      <c r="C16" s="27"/>
      <c r="D16" s="29" t="s">
        <v>17</v>
      </c>
      <c r="E16" s="31">
        <v>30</v>
      </c>
      <c r="F16" s="8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15.75" thickBot="1" x14ac:dyDescent="0.3">
      <c r="A17" s="9"/>
      <c r="B17" s="12" t="s">
        <v>24</v>
      </c>
      <c r="C17" s="27"/>
      <c r="D17" s="29" t="s">
        <v>31</v>
      </c>
      <c r="E17" s="31">
        <v>30</v>
      </c>
      <c r="F17" s="17"/>
      <c r="G17" s="33">
        <v>77.7</v>
      </c>
      <c r="H17" s="33">
        <v>2.5499999999999998</v>
      </c>
      <c r="I17" s="33">
        <v>0.99</v>
      </c>
      <c r="J17" s="33">
        <v>14.49</v>
      </c>
    </row>
    <row r="18" spans="1:10" ht="15.75" thickBot="1" x14ac:dyDescent="0.3">
      <c r="E18" s="23">
        <f>SUM(E11:E17)</f>
        <v>770</v>
      </c>
      <c r="F18" s="18"/>
      <c r="G18" s="21">
        <f>SUM(G11:G17)</f>
        <v>777.9860000000001</v>
      </c>
      <c r="H18" s="21">
        <f>SUM(H11:H17)</f>
        <v>36.645999999999994</v>
      </c>
      <c r="I18" s="21">
        <f>SUM(I11:I17)</f>
        <v>31.582999999999998</v>
      </c>
      <c r="J18" s="22">
        <f>SUM(J11:J17)</f>
        <v>95.33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2024-10-21T08:12:38Z</dcterms:modified>
</cp:coreProperties>
</file>